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Sheet1!$A$3:$XEP$3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<sst xmlns="http://schemas.openxmlformats.org/spreadsheetml/2006/main" count="196" uniqueCount="108">
  <si>
    <t>河源市人民医院2023年公开招聘工作人员总成绩公示
（医师、药师、技师类）</t>
  </si>
  <si>
    <t>序号</t>
  </si>
  <si>
    <t>姓名</t>
  </si>
  <si>
    <t>性别</t>
  </si>
  <si>
    <t>应聘岗位</t>
  </si>
  <si>
    <t>联系电话</t>
  </si>
  <si>
    <t>笔试成绩</t>
  </si>
  <si>
    <t>面试成绩</t>
  </si>
  <si>
    <t>总成绩
（笔试50%+面试50%）</t>
  </si>
  <si>
    <t>洪**</t>
  </si>
  <si>
    <t>女</t>
  </si>
  <si>
    <t>20221211老年医学科医师</t>
  </si>
  <si>
    <t>135****5784</t>
  </si>
  <si>
    <t>卓**</t>
  </si>
  <si>
    <t>男</t>
  </si>
  <si>
    <t>20221224感染科医师</t>
  </si>
  <si>
    <t>131****8684</t>
  </si>
  <si>
    <t>程**</t>
  </si>
  <si>
    <t>20221237体检中心医师</t>
  </si>
  <si>
    <t>135****2651</t>
  </si>
  <si>
    <t>骆**</t>
  </si>
  <si>
    <t>20221221儿科医师</t>
  </si>
  <si>
    <t>135****4241</t>
  </si>
  <si>
    <t>陈**</t>
  </si>
  <si>
    <t>20221231急诊科医师</t>
  </si>
  <si>
    <t>173****0612</t>
  </si>
  <si>
    <t>林**</t>
  </si>
  <si>
    <t>20221223口腔科医师</t>
  </si>
  <si>
    <t>131****5223</t>
  </si>
  <si>
    <t>缺考</t>
  </si>
  <si>
    <t>彭**</t>
  </si>
  <si>
    <t>20221235放射科医师</t>
  </si>
  <si>
    <t>182****9269</t>
  </si>
  <si>
    <t>王**</t>
  </si>
  <si>
    <t>20221227康复医学科医师</t>
  </si>
  <si>
    <t>186****5053</t>
  </si>
  <si>
    <t>157****6953</t>
  </si>
  <si>
    <t>20221228康复医学科技师</t>
  </si>
  <si>
    <t>181****6034</t>
  </si>
  <si>
    <t>郭**</t>
  </si>
  <si>
    <t>135****2509</t>
  </si>
  <si>
    <t>张**</t>
  </si>
  <si>
    <t>199****8572</t>
  </si>
  <si>
    <t>173****4199</t>
  </si>
  <si>
    <t>利**</t>
  </si>
  <si>
    <t>137****0616</t>
  </si>
  <si>
    <t>胡**</t>
  </si>
  <si>
    <t>20221233病理科技师</t>
  </si>
  <si>
    <t>183****3337</t>
  </si>
  <si>
    <t>廖**</t>
  </si>
  <si>
    <t>138****3119</t>
  </si>
  <si>
    <t>巫**</t>
  </si>
  <si>
    <t>178****8267</t>
  </si>
  <si>
    <t>计**</t>
  </si>
  <si>
    <t>20221234放射科技师</t>
  </si>
  <si>
    <t>135****0050</t>
  </si>
  <si>
    <t>姬**</t>
  </si>
  <si>
    <t>188****5006</t>
  </si>
  <si>
    <t>潘**</t>
  </si>
  <si>
    <t>176****7256</t>
  </si>
  <si>
    <t>刘**</t>
  </si>
  <si>
    <t>151****4867</t>
  </si>
  <si>
    <t>唐**</t>
  </si>
  <si>
    <t>186****2201</t>
  </si>
  <si>
    <t>吴**</t>
  </si>
  <si>
    <t>198****1848</t>
  </si>
  <si>
    <t>郑**</t>
  </si>
  <si>
    <t>131****0871</t>
  </si>
  <si>
    <t>189****5545</t>
  </si>
  <si>
    <t>周**</t>
  </si>
  <si>
    <t>135****3409</t>
  </si>
  <si>
    <t>湛**</t>
  </si>
  <si>
    <t>158****4920</t>
  </si>
  <si>
    <t>138****1295</t>
  </si>
  <si>
    <t>邝**</t>
  </si>
  <si>
    <t>187****2487</t>
  </si>
  <si>
    <t>李**</t>
  </si>
  <si>
    <t>156****8876</t>
  </si>
  <si>
    <t>邱**</t>
  </si>
  <si>
    <t>20221236检验科技师</t>
  </si>
  <si>
    <t>188****6823</t>
  </si>
  <si>
    <t>186****2134</t>
  </si>
  <si>
    <t>邹**</t>
  </si>
  <si>
    <t>138****5802</t>
  </si>
  <si>
    <t>许**</t>
  </si>
  <si>
    <t>188****6912</t>
  </si>
  <si>
    <t>134****8638</t>
  </si>
  <si>
    <t>131****0013</t>
  </si>
  <si>
    <t>20221238药师</t>
  </si>
  <si>
    <t>188****8368</t>
  </si>
  <si>
    <t>黄**</t>
  </si>
  <si>
    <t>178****1014</t>
  </si>
  <si>
    <t>朱**</t>
  </si>
  <si>
    <t>133****6676</t>
  </si>
  <si>
    <t>温**</t>
  </si>
  <si>
    <t>178****5466</t>
  </si>
  <si>
    <t>伍**</t>
  </si>
  <si>
    <t>178****9750</t>
  </si>
  <si>
    <t>姚**</t>
  </si>
  <si>
    <t>132****9204</t>
  </si>
  <si>
    <t>颜**</t>
  </si>
  <si>
    <t>156****7709</t>
  </si>
  <si>
    <t>180****7636</t>
  </si>
  <si>
    <t>赖**</t>
  </si>
  <si>
    <t>20221239药师</t>
  </si>
  <si>
    <t>183****8414</t>
  </si>
  <si>
    <t>曾**</t>
  </si>
  <si>
    <t>183****7850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</si>
</sst>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仿宋"/>
      <charset val="0"/>
    </font>
    <font>
      <sz val="8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50"/>
  <sheetViews>
    <sheetView tabSelected="1" topLeftCell="A40" workbookViewId="0">
      <selection activeCell="P47" sqref="P47"/>
    </sheetView>
  </sheetViews>
  <sheetFormatPr defaultColWidth="9" defaultRowHeight="13.5"/>
  <cols>
    <col min="1" max="1" width="6.33333333333333" style="3" customWidth="1"/>
    <col min="2" max="2" width="7.75" style="3" customWidth="1"/>
    <col min="3" max="3" width="7.875" style="3" customWidth="1"/>
    <col min="4" max="4" width="19.875" style="4" customWidth="1"/>
    <col min="5" max="5" width="12.875" style="4" customWidth="1"/>
    <col min="6" max="7" width="11.1083333333333" style="3" customWidth="1"/>
    <col min="8" max="8" width="22.625" style="3" customWidth="1"/>
    <col min="9" max="16384" width="9" style="3"/>
  </cols>
  <sheetData>
    <row r="1" s="1" customFormat="1" ht="58" customHeight="1" spans="1:16370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</row>
    <row r="2" s="1" customFormat="1" ht="27" customHeight="1" spans="1:16370">
      <c r="A2" s="5"/>
      <c r="B2" s="5"/>
      <c r="C2" s="5"/>
      <c r="D2" s="5"/>
      <c r="E2" s="5"/>
      <c r="F2" s="6"/>
      <c r="G2" s="6"/>
      <c r="H2" s="7">
        <v>45077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</row>
    <row r="3" s="2" customFormat="1" ht="41" customHeight="1" spans="1:16375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9" t="s">
        <v>8</v>
      </c>
      <c r="XEQ3" s="20"/>
      <c r="XER3" s="20"/>
      <c r="XES3" s="20"/>
      <c r="XET3" s="20"/>
      <c r="XEU3" s="20"/>
    </row>
    <row r="4" s="2" customFormat="1" ht="41" customHeight="1" spans="1:16375">
      <c r="A4" s="10">
        <v>1</v>
      </c>
      <c r="B4" s="11" t="s">
        <v>9</v>
      </c>
      <c r="C4" s="10" t="s">
        <v>10</v>
      </c>
      <c r="D4" s="12" t="s">
        <v>11</v>
      </c>
      <c r="E4" s="12" t="s">
        <v>12</v>
      </c>
      <c r="F4" s="13">
        <v>65</v>
      </c>
      <c r="G4" s="14">
        <v>88</v>
      </c>
      <c r="H4" s="14">
        <v>76.5</v>
      </c>
      <c r="XEQ4" s="20"/>
      <c r="XER4" s="20"/>
      <c r="XES4" s="20"/>
      <c r="XET4" s="20"/>
      <c r="XEU4" s="20"/>
    </row>
    <row r="5" s="2" customFormat="1" ht="41" customHeight="1" spans="1:16375">
      <c r="A5" s="10">
        <v>2</v>
      </c>
      <c r="B5" s="11" t="s">
        <v>13</v>
      </c>
      <c r="C5" s="10" t="s">
        <v>14</v>
      </c>
      <c r="D5" s="12" t="s">
        <v>15</v>
      </c>
      <c r="E5" s="12" t="s">
        <v>16</v>
      </c>
      <c r="F5" s="13">
        <v>59</v>
      </c>
      <c r="G5" s="14">
        <v>72.3333333333333</v>
      </c>
      <c r="H5" s="14">
        <v>65.6666666666667</v>
      </c>
      <c r="XEQ5" s="20"/>
      <c r="XER5" s="20"/>
      <c r="XES5" s="20"/>
      <c r="XET5" s="20"/>
      <c r="XEU5" s="20"/>
    </row>
    <row r="6" s="2" customFormat="1" ht="41" customHeight="1" spans="1:16375">
      <c r="A6" s="10">
        <v>3</v>
      </c>
      <c r="B6" s="11" t="s">
        <v>17</v>
      </c>
      <c r="C6" s="10" t="s">
        <v>10</v>
      </c>
      <c r="D6" s="12" t="s">
        <v>18</v>
      </c>
      <c r="E6" s="12" t="s">
        <v>19</v>
      </c>
      <c r="F6" s="13">
        <v>56</v>
      </c>
      <c r="G6" s="14">
        <v>84.3333333333333</v>
      </c>
      <c r="H6" s="14">
        <v>70.1666666666667</v>
      </c>
      <c r="XEQ6" s="20"/>
      <c r="XER6" s="20"/>
      <c r="XES6" s="20"/>
      <c r="XET6" s="20"/>
      <c r="XEU6" s="20"/>
    </row>
    <row r="7" s="2" customFormat="1" ht="41" customHeight="1" spans="1:16375">
      <c r="A7" s="10">
        <v>4</v>
      </c>
      <c r="B7" s="11" t="s">
        <v>20</v>
      </c>
      <c r="C7" s="10" t="s">
        <v>14</v>
      </c>
      <c r="D7" s="12" t="s">
        <v>21</v>
      </c>
      <c r="E7" s="12" t="s">
        <v>22</v>
      </c>
      <c r="F7" s="13">
        <v>52</v>
      </c>
      <c r="G7" s="14">
        <v>85</v>
      </c>
      <c r="H7" s="14">
        <v>68.5</v>
      </c>
      <c r="XEQ7" s="20"/>
      <c r="XER7" s="20"/>
      <c r="XES7" s="20"/>
      <c r="XET7" s="20"/>
      <c r="XEU7" s="20"/>
    </row>
    <row r="8" s="2" customFormat="1" ht="41" customHeight="1" spans="1:16375">
      <c r="A8" s="10">
        <v>5</v>
      </c>
      <c r="B8" s="11" t="s">
        <v>23</v>
      </c>
      <c r="C8" s="10" t="s">
        <v>10</v>
      </c>
      <c r="D8" s="12" t="s">
        <v>24</v>
      </c>
      <c r="E8" s="12" t="s">
        <v>25</v>
      </c>
      <c r="F8" s="13">
        <v>52</v>
      </c>
      <c r="G8" s="14">
        <v>81.3333333333333</v>
      </c>
      <c r="H8" s="14">
        <v>66.6666666666667</v>
      </c>
      <c r="XEQ8" s="20"/>
      <c r="XER8" s="20"/>
      <c r="XES8" s="20"/>
      <c r="XET8" s="20"/>
      <c r="XEU8" s="20"/>
    </row>
    <row r="9" s="2" customFormat="1" ht="41" customHeight="1" spans="1:16375">
      <c r="A9" s="10">
        <v>6</v>
      </c>
      <c r="B9" s="11" t="s">
        <v>26</v>
      </c>
      <c r="C9" s="15" t="s">
        <v>14</v>
      </c>
      <c r="D9" s="12" t="s">
        <v>27</v>
      </c>
      <c r="E9" s="12" t="s">
        <v>28</v>
      </c>
      <c r="F9" s="13">
        <v>68.49</v>
      </c>
      <c r="G9" s="14" t="s">
        <v>29</v>
      </c>
      <c r="H9" s="14">
        <v>34.245</v>
      </c>
      <c r="XEQ9" s="20"/>
      <c r="XER9" s="20"/>
      <c r="XES9" s="20"/>
      <c r="XET9" s="20"/>
      <c r="XEU9" s="20"/>
    </row>
    <row r="10" s="2" customFormat="1" ht="41" customHeight="1" spans="1:16375">
      <c r="A10" s="10">
        <v>7</v>
      </c>
      <c r="B10" s="11" t="s">
        <v>30</v>
      </c>
      <c r="C10" s="16" t="s">
        <v>10</v>
      </c>
      <c r="D10" s="12" t="s">
        <v>31</v>
      </c>
      <c r="E10" s="12" t="s">
        <v>32</v>
      </c>
      <c r="F10" s="13">
        <v>63</v>
      </c>
      <c r="G10" s="14">
        <v>87</v>
      </c>
      <c r="H10" s="14">
        <v>75</v>
      </c>
      <c r="XEQ10" s="20"/>
      <c r="XER10" s="20"/>
      <c r="XES10" s="20"/>
      <c r="XET10" s="20"/>
      <c r="XEU10" s="20"/>
    </row>
    <row r="11" s="2" customFormat="1" ht="41" customHeight="1" spans="1:16375">
      <c r="A11" s="10">
        <v>8</v>
      </c>
      <c r="B11" s="11" t="s">
        <v>33</v>
      </c>
      <c r="C11" s="10" t="s">
        <v>14</v>
      </c>
      <c r="D11" s="12" t="s">
        <v>34</v>
      </c>
      <c r="E11" s="12" t="s">
        <v>35</v>
      </c>
      <c r="F11" s="13">
        <v>57</v>
      </c>
      <c r="G11" s="14">
        <v>83</v>
      </c>
      <c r="H11" s="14">
        <v>70</v>
      </c>
      <c r="XEQ11" s="20"/>
      <c r="XER11" s="20"/>
      <c r="XES11" s="20"/>
      <c r="XET11" s="20"/>
      <c r="XEU11" s="20"/>
    </row>
    <row r="12" s="2" customFormat="1" ht="41" customHeight="1" spans="1:16375">
      <c r="A12" s="10">
        <v>9</v>
      </c>
      <c r="B12" s="11" t="s">
        <v>33</v>
      </c>
      <c r="C12" s="10" t="s">
        <v>14</v>
      </c>
      <c r="D12" s="12"/>
      <c r="E12" s="12" t="s">
        <v>36</v>
      </c>
      <c r="F12" s="13">
        <v>51</v>
      </c>
      <c r="G12" s="14">
        <v>66.3333333333333</v>
      </c>
      <c r="H12" s="14">
        <v>58.6666666666667</v>
      </c>
      <c r="XEQ12" s="20"/>
      <c r="XER12" s="20"/>
      <c r="XES12" s="20"/>
      <c r="XET12" s="20"/>
      <c r="XEU12" s="20"/>
    </row>
    <row r="13" s="2" customFormat="1" ht="41" customHeight="1" spans="1:16375">
      <c r="A13" s="10">
        <v>10</v>
      </c>
      <c r="B13" s="11" t="s">
        <v>23</v>
      </c>
      <c r="C13" s="10" t="s">
        <v>10</v>
      </c>
      <c r="D13" s="12" t="s">
        <v>37</v>
      </c>
      <c r="E13" s="12" t="s">
        <v>38</v>
      </c>
      <c r="F13" s="13">
        <v>80</v>
      </c>
      <c r="G13" s="14">
        <v>82.3333333333333</v>
      </c>
      <c r="H13" s="14">
        <v>81.1666666666667</v>
      </c>
      <c r="XEQ13" s="20"/>
      <c r="XER13" s="20"/>
      <c r="XES13" s="20"/>
      <c r="XET13" s="20"/>
      <c r="XEU13" s="20"/>
    </row>
    <row r="14" s="2" customFormat="1" ht="41" customHeight="1" spans="1:16375">
      <c r="A14" s="10">
        <v>11</v>
      </c>
      <c r="B14" s="11" t="s">
        <v>39</v>
      </c>
      <c r="C14" s="10" t="s">
        <v>10</v>
      </c>
      <c r="D14" s="12" t="s">
        <v>37</v>
      </c>
      <c r="E14" s="12" t="s">
        <v>40</v>
      </c>
      <c r="F14" s="13">
        <v>57</v>
      </c>
      <c r="G14" s="14">
        <v>83.6666666666667</v>
      </c>
      <c r="H14" s="14">
        <v>70.3333333333333</v>
      </c>
      <c r="XEQ14" s="20"/>
      <c r="XER14" s="20"/>
      <c r="XES14" s="20"/>
      <c r="XET14" s="20"/>
      <c r="XEU14" s="20"/>
    </row>
    <row r="15" s="2" customFormat="1" ht="41" customHeight="1" spans="1:16375">
      <c r="A15" s="10">
        <v>12</v>
      </c>
      <c r="B15" s="11" t="s">
        <v>41</v>
      </c>
      <c r="C15" s="10" t="s">
        <v>14</v>
      </c>
      <c r="D15" s="12" t="s">
        <v>37</v>
      </c>
      <c r="E15" s="12" t="s">
        <v>42</v>
      </c>
      <c r="F15" s="13">
        <v>52</v>
      </c>
      <c r="G15" s="14">
        <v>81.3333333333333</v>
      </c>
      <c r="H15" s="14">
        <v>66.6666666666667</v>
      </c>
      <c r="XEQ15" s="20"/>
      <c r="XER15" s="20"/>
      <c r="XES15" s="20"/>
      <c r="XET15" s="20"/>
      <c r="XEU15" s="20"/>
    </row>
    <row r="16" s="2" customFormat="1" ht="41" customHeight="1" spans="1:16375">
      <c r="A16" s="10">
        <v>13</v>
      </c>
      <c r="B16" s="11" t="s">
        <v>30</v>
      </c>
      <c r="C16" s="10" t="s">
        <v>10</v>
      </c>
      <c r="D16" s="12" t="s">
        <v>37</v>
      </c>
      <c r="E16" s="12" t="s">
        <v>43</v>
      </c>
      <c r="F16" s="13">
        <v>51</v>
      </c>
      <c r="G16" s="14">
        <v>81</v>
      </c>
      <c r="H16" s="14">
        <v>66</v>
      </c>
      <c r="XEQ16" s="20"/>
      <c r="XER16" s="20"/>
      <c r="XES16" s="20"/>
      <c r="XET16" s="20"/>
      <c r="XEU16" s="20"/>
    </row>
    <row r="17" s="2" customFormat="1" ht="41" customHeight="1" spans="1:16375">
      <c r="A17" s="10">
        <v>14</v>
      </c>
      <c r="B17" s="11" t="s">
        <v>44</v>
      </c>
      <c r="C17" s="10" t="s">
        <v>10</v>
      </c>
      <c r="D17" s="12" t="s">
        <v>37</v>
      </c>
      <c r="E17" s="12" t="s">
        <v>45</v>
      </c>
      <c r="F17" s="13">
        <v>52</v>
      </c>
      <c r="G17" s="14">
        <v>79.3333333333333</v>
      </c>
      <c r="H17" s="14">
        <v>65.6666666666667</v>
      </c>
      <c r="XEQ17" s="20"/>
      <c r="XER17" s="20"/>
      <c r="XES17" s="20"/>
      <c r="XET17" s="20"/>
      <c r="XEU17" s="20"/>
    </row>
    <row r="18" s="2" customFormat="1" ht="41" customHeight="1" spans="1:16375">
      <c r="A18" s="10">
        <v>15</v>
      </c>
      <c r="B18" s="11" t="s">
        <v>46</v>
      </c>
      <c r="C18" s="10" t="s">
        <v>10</v>
      </c>
      <c r="D18" s="12" t="s">
        <v>47</v>
      </c>
      <c r="E18" s="17" t="s">
        <v>48</v>
      </c>
      <c r="F18" s="13">
        <v>75</v>
      </c>
      <c r="G18" s="13">
        <v>88.6666666666667</v>
      </c>
      <c r="H18" s="13">
        <v>81.8333333333333</v>
      </c>
      <c r="XEQ18" s="20"/>
      <c r="XER18" s="20"/>
      <c r="XES18" s="20"/>
      <c r="XET18" s="20"/>
      <c r="XEU18" s="20"/>
    </row>
    <row r="19" s="2" customFormat="1" ht="41" customHeight="1" spans="1:16375">
      <c r="A19" s="10">
        <v>16</v>
      </c>
      <c r="B19" s="11" t="s">
        <v>49</v>
      </c>
      <c r="C19" s="10" t="s">
        <v>10</v>
      </c>
      <c r="D19" s="12" t="s">
        <v>47</v>
      </c>
      <c r="E19" s="17" t="s">
        <v>50</v>
      </c>
      <c r="F19" s="13">
        <v>59</v>
      </c>
      <c r="G19" s="13">
        <v>78.3333333333333</v>
      </c>
      <c r="H19" s="13">
        <v>68.6666666666667</v>
      </c>
      <c r="XEQ19" s="20"/>
      <c r="XER19" s="20"/>
      <c r="XES19" s="20"/>
      <c r="XET19" s="20"/>
      <c r="XEU19" s="20"/>
    </row>
    <row r="20" s="2" customFormat="1" ht="41" customHeight="1" spans="1:16375">
      <c r="A20" s="10">
        <v>17</v>
      </c>
      <c r="B20" s="11" t="s">
        <v>51</v>
      </c>
      <c r="C20" s="10" t="s">
        <v>14</v>
      </c>
      <c r="D20" s="12" t="s">
        <v>47</v>
      </c>
      <c r="E20" s="17" t="s">
        <v>52</v>
      </c>
      <c r="F20" s="13">
        <v>59</v>
      </c>
      <c r="G20" s="13">
        <v>0</v>
      </c>
      <c r="H20" s="13">
        <v>29.5</v>
      </c>
      <c r="XEQ20" s="20"/>
      <c r="XER20" s="20"/>
      <c r="XES20" s="20"/>
      <c r="XET20" s="20"/>
      <c r="XEU20" s="20"/>
    </row>
    <row r="21" s="2" customFormat="1" ht="41" customHeight="1" spans="1:16375">
      <c r="A21" s="10">
        <v>18</v>
      </c>
      <c r="B21" s="11" t="s">
        <v>53</v>
      </c>
      <c r="C21" s="10" t="s">
        <v>14</v>
      </c>
      <c r="D21" s="18" t="s">
        <v>54</v>
      </c>
      <c r="E21" s="12" t="s">
        <v>55</v>
      </c>
      <c r="F21" s="13">
        <v>93</v>
      </c>
      <c r="G21" s="14">
        <v>82.6666666666667</v>
      </c>
      <c r="H21" s="14">
        <v>87.8333333333333</v>
      </c>
      <c r="XEQ21" s="20"/>
      <c r="XER21" s="20"/>
      <c r="XES21" s="20"/>
      <c r="XET21" s="20"/>
      <c r="XEU21" s="20"/>
    </row>
    <row r="22" s="2" customFormat="1" ht="41" customHeight="1" spans="1:16375">
      <c r="A22" s="10">
        <v>19</v>
      </c>
      <c r="B22" s="11" t="s">
        <v>56</v>
      </c>
      <c r="C22" s="10" t="s">
        <v>10</v>
      </c>
      <c r="D22" s="18" t="s">
        <v>54</v>
      </c>
      <c r="E22" s="12" t="s">
        <v>57</v>
      </c>
      <c r="F22" s="13">
        <v>77</v>
      </c>
      <c r="G22" s="14">
        <v>72</v>
      </c>
      <c r="H22" s="14">
        <v>74.5</v>
      </c>
      <c r="XEQ22" s="20"/>
      <c r="XER22" s="20"/>
      <c r="XES22" s="20"/>
      <c r="XET22" s="20"/>
      <c r="XEU22" s="20"/>
    </row>
    <row r="23" s="2" customFormat="1" ht="41" customHeight="1" spans="1:16375">
      <c r="A23" s="10">
        <v>20</v>
      </c>
      <c r="B23" s="11" t="s">
        <v>58</v>
      </c>
      <c r="C23" s="10" t="s">
        <v>10</v>
      </c>
      <c r="D23" s="18" t="s">
        <v>54</v>
      </c>
      <c r="E23" s="12" t="s">
        <v>59</v>
      </c>
      <c r="F23" s="13">
        <v>65</v>
      </c>
      <c r="G23" s="14">
        <v>81.3333333333333</v>
      </c>
      <c r="H23" s="14">
        <v>73.1666666666667</v>
      </c>
      <c r="XEQ23" s="20"/>
      <c r="XER23" s="20"/>
      <c r="XES23" s="20"/>
      <c r="XET23" s="20"/>
      <c r="XEU23" s="20"/>
    </row>
    <row r="24" s="2" customFormat="1" ht="41" customHeight="1" spans="1:16375">
      <c r="A24" s="10">
        <v>21</v>
      </c>
      <c r="B24" s="11" t="s">
        <v>60</v>
      </c>
      <c r="C24" s="10" t="s">
        <v>10</v>
      </c>
      <c r="D24" s="18" t="s">
        <v>54</v>
      </c>
      <c r="E24" s="12" t="s">
        <v>61</v>
      </c>
      <c r="F24" s="13">
        <v>55</v>
      </c>
      <c r="G24" s="14">
        <v>88</v>
      </c>
      <c r="H24" s="14">
        <v>71.5</v>
      </c>
      <c r="XEQ24" s="20"/>
      <c r="XER24" s="20"/>
      <c r="XES24" s="20"/>
      <c r="XET24" s="20"/>
      <c r="XEU24" s="20"/>
    </row>
    <row r="25" s="2" customFormat="1" ht="41" customHeight="1" spans="1:16375">
      <c r="A25" s="10">
        <v>22</v>
      </c>
      <c r="B25" s="11" t="s">
        <v>62</v>
      </c>
      <c r="C25" s="10" t="s">
        <v>14</v>
      </c>
      <c r="D25" s="18" t="s">
        <v>54</v>
      </c>
      <c r="E25" s="12" t="s">
        <v>63</v>
      </c>
      <c r="F25" s="13">
        <v>74</v>
      </c>
      <c r="G25" s="14">
        <v>68.3333333333333</v>
      </c>
      <c r="H25" s="14">
        <v>71.1666666666667</v>
      </c>
      <c r="XEQ25" s="20"/>
      <c r="XER25" s="20"/>
      <c r="XES25" s="20"/>
      <c r="XET25" s="20"/>
      <c r="XEU25" s="20"/>
    </row>
    <row r="26" s="2" customFormat="1" ht="41" customHeight="1" spans="1:16375">
      <c r="A26" s="10">
        <v>23</v>
      </c>
      <c r="B26" s="11" t="s">
        <v>64</v>
      </c>
      <c r="C26" s="10" t="s">
        <v>14</v>
      </c>
      <c r="D26" s="18" t="s">
        <v>54</v>
      </c>
      <c r="E26" s="12" t="s">
        <v>65</v>
      </c>
      <c r="F26" s="13">
        <v>55</v>
      </c>
      <c r="G26" s="14">
        <v>82.3333333333333</v>
      </c>
      <c r="H26" s="14">
        <v>68.6666666666667</v>
      </c>
      <c r="XEQ26" s="20"/>
      <c r="XER26" s="20"/>
      <c r="XES26" s="20"/>
      <c r="XET26" s="20"/>
      <c r="XEU26" s="20"/>
    </row>
    <row r="27" s="2" customFormat="1" ht="41" customHeight="1" spans="1:16375">
      <c r="A27" s="10">
        <v>24</v>
      </c>
      <c r="B27" s="11" t="s">
        <v>66</v>
      </c>
      <c r="C27" s="10" t="s">
        <v>10</v>
      </c>
      <c r="D27" s="18" t="s">
        <v>54</v>
      </c>
      <c r="E27" s="12" t="s">
        <v>67</v>
      </c>
      <c r="F27" s="13">
        <v>60</v>
      </c>
      <c r="G27" s="14">
        <v>70.6666666666667</v>
      </c>
      <c r="H27" s="14">
        <v>65.3333333333333</v>
      </c>
      <c r="XEQ27" s="20"/>
      <c r="XER27" s="20"/>
      <c r="XES27" s="20"/>
      <c r="XET27" s="20"/>
      <c r="XEU27" s="20"/>
    </row>
    <row r="28" s="2" customFormat="1" ht="41" customHeight="1" spans="1:16375">
      <c r="A28" s="10">
        <v>25</v>
      </c>
      <c r="B28" s="11" t="s">
        <v>23</v>
      </c>
      <c r="C28" s="10" t="s">
        <v>10</v>
      </c>
      <c r="D28" s="18" t="s">
        <v>54</v>
      </c>
      <c r="E28" s="12" t="s">
        <v>68</v>
      </c>
      <c r="F28" s="13">
        <v>43</v>
      </c>
      <c r="G28" s="14">
        <v>76</v>
      </c>
      <c r="H28" s="14">
        <v>59.5</v>
      </c>
      <c r="XEQ28" s="20"/>
      <c r="XER28" s="20"/>
      <c r="XES28" s="20"/>
      <c r="XET28" s="20"/>
      <c r="XEU28" s="20"/>
    </row>
    <row r="29" s="2" customFormat="1" ht="41" customHeight="1" spans="1:16375">
      <c r="A29" s="10">
        <v>26</v>
      </c>
      <c r="B29" s="11" t="s">
        <v>69</v>
      </c>
      <c r="C29" s="10" t="s">
        <v>10</v>
      </c>
      <c r="D29" s="18" t="s">
        <v>54</v>
      </c>
      <c r="E29" s="12" t="s">
        <v>70</v>
      </c>
      <c r="F29" s="13">
        <v>41</v>
      </c>
      <c r="G29" s="14">
        <v>74</v>
      </c>
      <c r="H29" s="14">
        <v>57.5</v>
      </c>
      <c r="XEQ29" s="20"/>
      <c r="XER29" s="20"/>
      <c r="XES29" s="20"/>
      <c r="XET29" s="20"/>
      <c r="XEU29" s="20"/>
    </row>
    <row r="30" s="2" customFormat="1" ht="41" customHeight="1" spans="1:16375">
      <c r="A30" s="10">
        <v>27</v>
      </c>
      <c r="B30" s="11" t="s">
        <v>71</v>
      </c>
      <c r="C30" s="10" t="s">
        <v>14</v>
      </c>
      <c r="D30" s="18" t="s">
        <v>54</v>
      </c>
      <c r="E30" s="12" t="s">
        <v>72</v>
      </c>
      <c r="F30" s="13">
        <v>41</v>
      </c>
      <c r="G30" s="14">
        <v>63.3333333333333</v>
      </c>
      <c r="H30" s="14">
        <v>52.1666666666667</v>
      </c>
      <c r="XEQ30" s="20"/>
      <c r="XER30" s="20"/>
      <c r="XES30" s="20"/>
      <c r="XET30" s="20"/>
      <c r="XEU30" s="20"/>
    </row>
    <row r="31" s="2" customFormat="1" ht="41" customHeight="1" spans="1:16375">
      <c r="A31" s="10">
        <v>28</v>
      </c>
      <c r="B31" s="11" t="s">
        <v>41</v>
      </c>
      <c r="C31" s="10" t="s">
        <v>10</v>
      </c>
      <c r="D31" s="18" t="s">
        <v>54</v>
      </c>
      <c r="E31" s="12" t="s">
        <v>73</v>
      </c>
      <c r="F31" s="13">
        <v>50</v>
      </c>
      <c r="G31" s="13" t="s">
        <v>29</v>
      </c>
      <c r="H31" s="13">
        <v>25</v>
      </c>
      <c r="XEQ31" s="20"/>
      <c r="XER31" s="20"/>
      <c r="XES31" s="20"/>
      <c r="XET31" s="20"/>
      <c r="XEU31" s="20"/>
    </row>
    <row r="32" s="2" customFormat="1" ht="41" customHeight="1" spans="1:16375">
      <c r="A32" s="10">
        <v>29</v>
      </c>
      <c r="B32" s="11" t="s">
        <v>74</v>
      </c>
      <c r="C32" s="10" t="s">
        <v>10</v>
      </c>
      <c r="D32" s="18" t="s">
        <v>54</v>
      </c>
      <c r="E32" s="12" t="s">
        <v>75</v>
      </c>
      <c r="F32" s="13">
        <v>47</v>
      </c>
      <c r="G32" s="13" t="s">
        <v>29</v>
      </c>
      <c r="H32" s="13">
        <v>23.5</v>
      </c>
      <c r="XEQ32" s="20"/>
      <c r="XER32" s="20"/>
      <c r="XES32" s="20"/>
      <c r="XET32" s="20"/>
      <c r="XEU32" s="20"/>
    </row>
    <row r="33" s="2" customFormat="1" ht="41" customHeight="1" spans="1:16375">
      <c r="A33" s="10">
        <v>30</v>
      </c>
      <c r="B33" s="11" t="s">
        <v>76</v>
      </c>
      <c r="C33" s="10" t="s">
        <v>10</v>
      </c>
      <c r="D33" s="18" t="s">
        <v>54</v>
      </c>
      <c r="E33" s="12" t="s">
        <v>77</v>
      </c>
      <c r="F33" s="13">
        <v>41</v>
      </c>
      <c r="G33" s="13" t="s">
        <v>29</v>
      </c>
      <c r="H33" s="13">
        <v>20.5</v>
      </c>
      <c r="XEQ33" s="20"/>
      <c r="XER33" s="20"/>
      <c r="XES33" s="20"/>
      <c r="XET33" s="20"/>
      <c r="XEU33" s="20"/>
    </row>
    <row r="34" s="2" customFormat="1" ht="41" customHeight="1" spans="1:16375">
      <c r="A34" s="10">
        <v>31</v>
      </c>
      <c r="B34" s="11" t="s">
        <v>78</v>
      </c>
      <c r="C34" s="10" t="s">
        <v>10</v>
      </c>
      <c r="D34" s="18" t="s">
        <v>79</v>
      </c>
      <c r="E34" s="17" t="s">
        <v>80</v>
      </c>
      <c r="F34" s="13">
        <v>87</v>
      </c>
      <c r="G34" s="13">
        <v>83.3333333333333</v>
      </c>
      <c r="H34" s="13">
        <v>85.1666666666667</v>
      </c>
      <c r="XEQ34" s="20"/>
      <c r="XER34" s="20"/>
      <c r="XES34" s="20"/>
      <c r="XET34" s="20"/>
      <c r="XEU34" s="20"/>
    </row>
    <row r="35" s="2" customFormat="1" ht="41" customHeight="1" spans="1:16375">
      <c r="A35" s="10">
        <v>32</v>
      </c>
      <c r="B35" s="11" t="s">
        <v>69</v>
      </c>
      <c r="C35" s="10" t="s">
        <v>10</v>
      </c>
      <c r="D35" s="18" t="s">
        <v>79</v>
      </c>
      <c r="E35" s="17" t="s">
        <v>81</v>
      </c>
      <c r="F35" s="13">
        <v>72</v>
      </c>
      <c r="G35" s="13">
        <v>82.6666666666667</v>
      </c>
      <c r="H35" s="13">
        <v>77.3333333333333</v>
      </c>
      <c r="XEQ35" s="20"/>
      <c r="XER35" s="20"/>
      <c r="XES35" s="20"/>
      <c r="XET35" s="20"/>
      <c r="XEU35" s="20"/>
    </row>
    <row r="36" s="2" customFormat="1" ht="41" customHeight="1" spans="1:16375">
      <c r="A36" s="10">
        <v>33</v>
      </c>
      <c r="B36" s="11" t="s">
        <v>82</v>
      </c>
      <c r="C36" s="10" t="s">
        <v>10</v>
      </c>
      <c r="D36" s="18" t="s">
        <v>79</v>
      </c>
      <c r="E36" s="17" t="s">
        <v>83</v>
      </c>
      <c r="F36" s="13">
        <v>73</v>
      </c>
      <c r="G36" s="13">
        <v>78.6666666666667</v>
      </c>
      <c r="H36" s="13">
        <v>75.8333333333333</v>
      </c>
      <c r="XEQ36" s="20"/>
      <c r="XER36" s="20"/>
      <c r="XES36" s="20"/>
      <c r="XET36" s="20"/>
      <c r="XEU36" s="20"/>
    </row>
    <row r="37" s="2" customFormat="1" ht="41" customHeight="1" spans="1:16375">
      <c r="A37" s="10">
        <v>34</v>
      </c>
      <c r="B37" s="11" t="s">
        <v>84</v>
      </c>
      <c r="C37" s="10" t="s">
        <v>10</v>
      </c>
      <c r="D37" s="18" t="s">
        <v>79</v>
      </c>
      <c r="E37" s="17" t="s">
        <v>85</v>
      </c>
      <c r="F37" s="13">
        <v>56</v>
      </c>
      <c r="G37" s="13">
        <v>84.6666666666667</v>
      </c>
      <c r="H37" s="13">
        <v>70.3333333333333</v>
      </c>
      <c r="XEQ37" s="20"/>
      <c r="XER37" s="20"/>
      <c r="XES37" s="20"/>
      <c r="XET37" s="20"/>
      <c r="XEU37" s="20"/>
    </row>
    <row r="38" s="2" customFormat="1" ht="41" customHeight="1" spans="1:16375">
      <c r="A38" s="10">
        <v>35</v>
      </c>
      <c r="B38" s="11" t="s">
        <v>20</v>
      </c>
      <c r="C38" s="10" t="s">
        <v>10</v>
      </c>
      <c r="D38" s="18" t="s">
        <v>79</v>
      </c>
      <c r="E38" s="17" t="s">
        <v>86</v>
      </c>
      <c r="F38" s="13">
        <v>59</v>
      </c>
      <c r="G38" s="13">
        <v>79.3333333333333</v>
      </c>
      <c r="H38" s="13">
        <v>69.1666666666667</v>
      </c>
      <c r="XEQ38" s="20"/>
      <c r="XER38" s="20"/>
      <c r="XES38" s="20"/>
      <c r="XET38" s="20"/>
      <c r="XEU38" s="20"/>
    </row>
    <row r="39" s="2" customFormat="1" ht="41" customHeight="1" spans="1:16375">
      <c r="A39" s="10">
        <v>36</v>
      </c>
      <c r="B39" s="11" t="s">
        <v>17</v>
      </c>
      <c r="C39" s="10" t="s">
        <v>14</v>
      </c>
      <c r="D39" s="18" t="s">
        <v>79</v>
      </c>
      <c r="E39" s="17" t="s">
        <v>87</v>
      </c>
      <c r="F39" s="13">
        <v>63</v>
      </c>
      <c r="G39" s="13">
        <v>74.6666666666667</v>
      </c>
      <c r="H39" s="13">
        <v>68.8333333333333</v>
      </c>
      <c r="XEQ39" s="20"/>
      <c r="XER39" s="20"/>
      <c r="XES39" s="20"/>
      <c r="XET39" s="20"/>
      <c r="XEU39" s="20"/>
    </row>
    <row r="40" s="2" customFormat="1" ht="41" customHeight="1" spans="1:16375">
      <c r="A40" s="10">
        <v>37</v>
      </c>
      <c r="B40" s="11" t="s">
        <v>41</v>
      </c>
      <c r="C40" s="10" t="s">
        <v>14</v>
      </c>
      <c r="D40" s="17" t="s">
        <v>88</v>
      </c>
      <c r="E40" s="17" t="s">
        <v>89</v>
      </c>
      <c r="F40" s="13">
        <v>62</v>
      </c>
      <c r="G40" s="13">
        <v>75.3333333333333</v>
      </c>
      <c r="H40" s="13">
        <v>68.6666666666667</v>
      </c>
      <c r="XEQ40" s="20"/>
      <c r="XER40" s="20"/>
      <c r="XES40" s="20"/>
      <c r="XET40" s="20"/>
      <c r="XEU40" s="20"/>
    </row>
    <row r="41" s="2" customFormat="1" ht="41" customHeight="1" spans="1:16375">
      <c r="A41" s="10">
        <v>38</v>
      </c>
      <c r="B41" s="11" t="s">
        <v>90</v>
      </c>
      <c r="C41" s="10" t="s">
        <v>10</v>
      </c>
      <c r="D41" s="17" t="s">
        <v>88</v>
      </c>
      <c r="E41" s="17" t="s">
        <v>91</v>
      </c>
      <c r="F41" s="13">
        <v>45</v>
      </c>
      <c r="G41" s="13">
        <v>86</v>
      </c>
      <c r="H41" s="13">
        <v>65.5</v>
      </c>
      <c r="XEQ41" s="20"/>
      <c r="XER41" s="20"/>
      <c r="XES41" s="20"/>
      <c r="XET41" s="20"/>
      <c r="XEU41" s="20"/>
    </row>
    <row r="42" s="2" customFormat="1" ht="41" customHeight="1" spans="1:16375">
      <c r="A42" s="10">
        <v>39</v>
      </c>
      <c r="B42" s="11" t="s">
        <v>92</v>
      </c>
      <c r="C42" s="10" t="s">
        <v>10</v>
      </c>
      <c r="D42" s="17" t="s">
        <v>88</v>
      </c>
      <c r="E42" s="17" t="s">
        <v>93</v>
      </c>
      <c r="F42" s="13">
        <v>41</v>
      </c>
      <c r="G42" s="13">
        <v>88.6666666666667</v>
      </c>
      <c r="H42" s="13">
        <v>64.8333333333333</v>
      </c>
      <c r="XEQ42" s="20"/>
      <c r="XER42" s="20"/>
      <c r="XES42" s="20"/>
      <c r="XET42" s="20"/>
      <c r="XEU42" s="20"/>
    </row>
    <row r="43" s="2" customFormat="1" ht="41" customHeight="1" spans="1:16375">
      <c r="A43" s="10">
        <v>40</v>
      </c>
      <c r="B43" s="11" t="s">
        <v>94</v>
      </c>
      <c r="C43" s="10" t="s">
        <v>14</v>
      </c>
      <c r="D43" s="17" t="s">
        <v>88</v>
      </c>
      <c r="E43" s="17" t="s">
        <v>95</v>
      </c>
      <c r="F43" s="13">
        <v>41</v>
      </c>
      <c r="G43" s="13">
        <v>86.3333333333333</v>
      </c>
      <c r="H43" s="13">
        <v>63.6666666666667</v>
      </c>
      <c r="XEQ43" s="20"/>
      <c r="XER43" s="20"/>
      <c r="XES43" s="20"/>
      <c r="XET43" s="20"/>
      <c r="XEU43" s="20"/>
    </row>
    <row r="44" s="2" customFormat="1" ht="41" customHeight="1" spans="1:16375">
      <c r="A44" s="10">
        <v>41</v>
      </c>
      <c r="B44" s="11" t="s">
        <v>96</v>
      </c>
      <c r="C44" s="10" t="s">
        <v>14</v>
      </c>
      <c r="D44" s="17" t="s">
        <v>88</v>
      </c>
      <c r="E44" s="17" t="s">
        <v>97</v>
      </c>
      <c r="F44" s="13">
        <v>42</v>
      </c>
      <c r="G44" s="13">
        <v>84.3333333333333</v>
      </c>
      <c r="H44" s="13">
        <v>63.1666666666667</v>
      </c>
      <c r="XEQ44" s="20"/>
      <c r="XER44" s="20"/>
      <c r="XES44" s="20"/>
      <c r="XET44" s="20"/>
      <c r="XEU44" s="20"/>
    </row>
    <row r="45" s="3" customFormat="1" ht="36" customHeight="1" spans="1:8">
      <c r="A45" s="10">
        <v>42</v>
      </c>
      <c r="B45" s="11" t="s">
        <v>98</v>
      </c>
      <c r="C45" s="10" t="s">
        <v>10</v>
      </c>
      <c r="D45" s="17" t="s">
        <v>88</v>
      </c>
      <c r="E45" s="17" t="s">
        <v>99</v>
      </c>
      <c r="F45" s="13">
        <v>38</v>
      </c>
      <c r="G45" s="13">
        <v>79</v>
      </c>
      <c r="H45" s="13">
        <v>58.5</v>
      </c>
    </row>
    <row r="46" s="3" customFormat="1" ht="36" customHeight="1" spans="1:11">
      <c r="A46" s="10">
        <v>43</v>
      </c>
      <c r="B46" s="11" t="s">
        <v>100</v>
      </c>
      <c r="C46" s="10" t="s">
        <v>14</v>
      </c>
      <c r="D46" s="17" t="s">
        <v>88</v>
      </c>
      <c r="E46" s="17" t="s">
        <v>101</v>
      </c>
      <c r="F46" s="13">
        <v>34</v>
      </c>
      <c r="G46" s="13">
        <v>79.6666666666667</v>
      </c>
      <c r="H46" s="13">
        <v>56.8333333333333</v>
      </c>
      <c r="K46" s="19"/>
    </row>
    <row r="47" s="3" customFormat="1" ht="36" customHeight="1" spans="1:8">
      <c r="A47" s="10">
        <v>44</v>
      </c>
      <c r="B47" s="11" t="s">
        <v>82</v>
      </c>
      <c r="C47" s="10" t="s">
        <v>14</v>
      </c>
      <c r="D47" s="17" t="s">
        <v>88</v>
      </c>
      <c r="E47" s="17" t="s">
        <v>102</v>
      </c>
      <c r="F47" s="13">
        <v>45</v>
      </c>
      <c r="G47" s="13">
        <v>66.3333333333333</v>
      </c>
      <c r="H47" s="13">
        <v>55.6666666666667</v>
      </c>
    </row>
    <row r="48" s="3" customFormat="1" ht="36" customHeight="1" spans="1:8">
      <c r="A48" s="10">
        <v>45</v>
      </c>
      <c r="B48" s="11" t="s">
        <v>103</v>
      </c>
      <c r="C48" s="10" t="s">
        <v>10</v>
      </c>
      <c r="D48" s="17" t="s">
        <v>104</v>
      </c>
      <c r="E48" s="17" t="s">
        <v>105</v>
      </c>
      <c r="F48" s="13">
        <v>41</v>
      </c>
      <c r="G48" s="13">
        <v>74.6666666666667</v>
      </c>
      <c r="H48" s="13">
        <v>57.8333333333333</v>
      </c>
    </row>
    <row r="49" s="3" customFormat="1" ht="36" customHeight="1" spans="1:8">
      <c r="A49" s="10">
        <v>46</v>
      </c>
      <c r="B49" s="11" t="s">
        <v>106</v>
      </c>
      <c r="C49" s="10" t="s">
        <v>14</v>
      </c>
      <c r="D49" s="17" t="s">
        <v>104</v>
      </c>
      <c r="E49" s="17" t="s">
        <v>107</v>
      </c>
      <c r="F49" s="13">
        <v>33</v>
      </c>
      <c r="G49" s="13">
        <v>73</v>
      </c>
      <c r="H49" s="13">
        <v>53</v>
      </c>
    </row>
    <row r="50" ht="21" customHeight="1"/>
  </sheetData>
  <mergeCells count="2">
    <mergeCell ref="A1:H1"/>
    <mergeCell ref="D11:D12"/>
  </mergeCells>
  <conditionalFormatting sqref="B3">
    <cfRule type="duplicateValues" dxfId="0" priority="3"/>
    <cfRule type="duplicateValues" dxfId="0" priority="4"/>
  </conditionalFormatting>
  <conditionalFormatting sqref="E3">
    <cfRule type="duplicateValues" dxfId="0" priority="2"/>
  </conditionalFormatting>
  <pageMargins left="0.590277777777778" right="0.700694444444445" top="0.275" bottom="0.393055555555556" header="0.298611111111111" footer="0.118055555555556"/>
  <pageSetup paperSize="9" scale="9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2023-05-19T09:24:00Z</dcterms:created>
  <dcterms:modified xsi:type="dcterms:W3CDTF">2023-05-31T09:37:24Z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E9422C95691D4CE488040679A89A1CFF_13</vt:lpwstr>
  </property>
  <property fmtid="{D5CDD505-2E9C-101B-9397-08002B2CF9AE}" pid="3" name="KSOProductBuildVer">
    <vt:lpwstr>2052-11.1.0.14309</vt:lpwstr>
  </property>
</Properties>
</file>