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<sst xmlns="http://schemas.openxmlformats.org/spreadsheetml/2006/main" count="32" uniqueCount="30">
  <si>
    <t>河源市人民医院报到机采购项目报价表</t>
  </si>
  <si>
    <t>序号</t>
  </si>
  <si>
    <t>配件</t>
  </si>
  <si>
    <t>型号/参数</t>
  </si>
  <si>
    <t>单位</t>
  </si>
  <si>
    <t>单价
(元）</t>
  </si>
  <si>
    <t>数量</t>
  </si>
  <si>
    <t>金额（元）</t>
  </si>
  <si>
    <t>外观设计</t>
  </si>
  <si>
    <t>采用国标1.5mm厚度的冷轧钢板，使用精密工业级标准进行加工；
金属拷漆工艺，多年色泽依旧，防锈、防腐、耐磨；
功放喇叭：双声道；频响范围：80HZ 16KIZ；信噪比：80UB失真度；输出功率：≤10W，颜色机型机身LOGO可订制。</t>
  </si>
  <si>
    <t>台</t>
  </si>
  <si>
    <t>工控主机（Windows 7）</t>
  </si>
  <si>
    <t>CPU：I3 八代 集成主板，内存：DDR3 4G ，硬盘：SSD 128G</t>
  </si>
  <si>
    <t>触摸显示器</t>
  </si>
  <si>
    <t>23.6寸电容触显一体屏，支持多点触控，分辨率：1920X1080
屏幕比例：16:9 透光率：85% 色数：16.7M 亮度：250cd/㎡（Typ.） 视角：水平/垂直：178°/178° 对比度：3000:1（Typ.）
有效显示区域（HxV）：521（H）*293（V）mm 背光类型：LED
响应速度：5ms 电源：12V直流电，功率90W 工作温度：0℃~60℃
相对湿度：5%~90%</t>
  </si>
  <si>
    <t>自助设备软件</t>
  </si>
  <si>
    <t>报道系统软件（需跟医院His/pacs系统对接）</t>
  </si>
  <si>
    <t>小票打印机</t>
  </si>
  <si>
    <t>分辨率：203dpi 打印速度：220mm/s（max） 打印宽度：576dots（72mm） 纸宽：79.5 ± 0.5 mm 纸厚：60~120um
进纸方式：自动吸纸 切纸方式：全切、半切 打印长度：100KM
切纸寿命：100 万次 打印波特率：9600、19200、38400、115200
字符：FONT A 12*24 点，ONT B 9*17 点，GB18030 简体中文24*24 点，GB2312 简体中文16*16 点 检测：打印头温度温度传感器，抬杆检测微动开关，缺纸检测机械式光电传感器</t>
  </si>
  <si>
    <t>扫码模块</t>
  </si>
  <si>
    <t>图像传感器  640×480 CMOS 照明 白光 LED（6500K） 识读码制  2D PDF417, Data Matrix, QR Code  1D Interleaved 2 of 5, ISBN, Code 93, Code 11,UCC/EAN-128 GS1 Databar, Matrix 2 of 5, Industrial 2 of 5,Code 128, EAN-13, EAN-8, Code 39, UPC-A, UPC-E, Codabar,Standard 2 of 5, MSI-Plessey,GS1 composite code,等 识读精度  ≥3.9mil 通讯接口 TTL，RS-232,USB,USB COM 
工作电压 3.6-6V 视场角度 对角≥80°</t>
  </si>
  <si>
    <t>个</t>
  </si>
  <si>
    <t>身份证阅读器</t>
  </si>
  <si>
    <t>支持阅读二代身份证 支持ISO 14443 Type A/B 标准感应IC 卡
通讯接口：USB、RS232、可定制TCP/IP、GPRS 或Modem
读卡距离：0-50mm 平均无故障时间：不小于5000小时
串口传输速率：9600bps或更高 操作提示：各模块工作状态由指示灯提示</t>
  </si>
  <si>
    <t>辅料</t>
  </si>
  <si>
    <t>线材+开关电源+排插等</t>
  </si>
  <si>
    <t>批</t>
  </si>
  <si>
    <t>报道系统软件（需跟医院His系统对接），病人通过自助设备扫描就诊卡条形码、电子健康卡、身份证核对病人信息，核对病人是否在当前科室有挂号记录，判断就诊科室是否为挂号记录内挂号科室，信息核对一致后完成就诊报到（自助设备报到需校验病人就诊科室与当前设置所对应诊区是否一致）。</t>
  </si>
  <si>
    <t>合计（大写）：</t>
  </si>
  <si>
    <t xml:space="preserve">  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</si>
</sst>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4"/>
      <color theme="1"/>
      <name val="宋体"/>
      <charset val="134"/>
    </font>
    <font>
      <sz val="1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topLeftCell="A2" workbookViewId="0">
      <selection activeCell="P3" sqref="P3"/>
    </sheetView>
  </sheetViews>
  <sheetFormatPr defaultColWidth="9" defaultRowHeight="14.25" outlineLevelCol="6"/>
  <cols>
    <col min="1" max="1" width="9.375" style="1" customWidth="1"/>
    <col min="2" max="2" width="14.625" style="1" customWidth="1"/>
    <col min="3" max="3" width="33.625" style="1" customWidth="1"/>
    <col min="4" max="5" width="11.875" style="2" customWidth="1"/>
    <col min="6" max="6" width="11.875" style="3" customWidth="1"/>
    <col min="7" max="7" width="11.875" style="2" customWidth="1"/>
    <col min="8" max="16384" width="9" style="1"/>
  </cols>
  <sheetData>
    <row r="1" s="1" customFormat="1" ht="34" customHeight="1" spans="1:7">
      <c r="A1" s="4" t="s">
        <v>0</v>
      </c>
      <c r="B1" s="4"/>
      <c r="C1" s="4"/>
      <c r="D1" s="4"/>
      <c r="E1" s="4"/>
      <c r="F1" s="5"/>
      <c r="G1" s="4"/>
    </row>
    <row r="2" s="1" customFormat="1" ht="29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ht="93" customHeight="1" spans="1:7">
      <c r="A3" s="7">
        <v>1</v>
      </c>
      <c r="B3" s="8" t="s">
        <v>8</v>
      </c>
      <c r="C3" s="9" t="s">
        <v>9</v>
      </c>
      <c r="D3" s="7" t="s">
        <v>10</v>
      </c>
      <c r="E3" s="7"/>
      <c r="F3" s="7">
        <v>1</v>
      </c>
      <c r="G3" s="7">
        <f t="shared" ref="G3:G9" si="0">F3*E3</f>
        <v>0</v>
      </c>
    </row>
    <row r="4" s="1" customFormat="1" ht="57" customHeight="1" spans="1:7">
      <c r="A4" s="10"/>
      <c r="B4" s="8" t="s">
        <v>11</v>
      </c>
      <c r="C4" s="9" t="s">
        <v>12</v>
      </c>
      <c r="D4" s="10"/>
      <c r="E4" s="10"/>
      <c r="F4" s="10"/>
      <c r="G4" s="10"/>
    </row>
    <row r="5" s="1" customFormat="1" ht="93" customHeight="1" spans="1:7">
      <c r="A5" s="10"/>
      <c r="B5" s="8" t="s">
        <v>13</v>
      </c>
      <c r="C5" s="9" t="s">
        <v>14</v>
      </c>
      <c r="D5" s="10"/>
      <c r="E5" s="10"/>
      <c r="F5" s="10"/>
      <c r="G5" s="10"/>
    </row>
    <row r="6" s="1" customFormat="1" ht="48" customHeight="1" spans="1:7">
      <c r="A6" s="10"/>
      <c r="B6" s="8" t="s">
        <v>15</v>
      </c>
      <c r="C6" s="9" t="s">
        <v>16</v>
      </c>
      <c r="D6" s="11"/>
      <c r="E6" s="11"/>
      <c r="F6" s="11"/>
      <c r="G6" s="11"/>
    </row>
    <row r="7" s="1" customFormat="1" ht="130" customHeight="1" spans="1:7">
      <c r="A7" s="10"/>
      <c r="B7" s="8" t="s">
        <v>17</v>
      </c>
      <c r="C7" s="9" t="s">
        <v>18</v>
      </c>
      <c r="D7" s="6" t="s">
        <v>10</v>
      </c>
      <c r="E7" s="6"/>
      <c r="F7" s="6">
        <v>1</v>
      </c>
      <c r="G7" s="6">
        <f t="shared" si="0"/>
        <v>0</v>
      </c>
    </row>
    <row r="8" s="1" customFormat="1" ht="106" customHeight="1" spans="1:7">
      <c r="A8" s="10"/>
      <c r="B8" s="8" t="s">
        <v>19</v>
      </c>
      <c r="C8" s="9" t="s">
        <v>20</v>
      </c>
      <c r="D8" s="7" t="s">
        <v>21</v>
      </c>
      <c r="E8" s="6"/>
      <c r="F8" s="6">
        <v>1</v>
      </c>
      <c r="G8" s="6">
        <f t="shared" si="0"/>
        <v>0</v>
      </c>
    </row>
    <row r="9" s="1" customFormat="1" ht="132" customHeight="1" spans="1:7">
      <c r="A9" s="10"/>
      <c r="B9" s="8" t="s">
        <v>22</v>
      </c>
      <c r="C9" s="9" t="s">
        <v>23</v>
      </c>
      <c r="D9" s="11"/>
      <c r="E9" s="6"/>
      <c r="F9" s="6">
        <v>1</v>
      </c>
      <c r="G9" s="6">
        <f t="shared" si="0"/>
        <v>0</v>
      </c>
    </row>
    <row r="10" s="1" customFormat="1" ht="33" customHeight="1" spans="1:7">
      <c r="A10" s="11"/>
      <c r="B10" s="8" t="s">
        <v>24</v>
      </c>
      <c r="C10" s="6" t="s">
        <v>25</v>
      </c>
      <c r="D10" s="6" t="s">
        <v>26</v>
      </c>
      <c r="E10" s="6"/>
      <c r="F10" s="6">
        <v>1</v>
      </c>
      <c r="G10" s="6"/>
    </row>
    <row r="11" s="1" customFormat="1" ht="147" customHeight="1" spans="1:7">
      <c r="A11" s="11"/>
      <c r="B11" s="12" t="s">
        <v>15</v>
      </c>
      <c r="C11" s="13" t="s">
        <v>27</v>
      </c>
      <c r="D11" s="6"/>
      <c r="E11" s="6"/>
      <c r="F11" s="6"/>
      <c r="G11" s="6"/>
    </row>
    <row r="12" s="1" customFormat="1" ht="32" customHeight="1" spans="1:7">
      <c r="A12" s="14"/>
      <c r="B12" s="14" t="s">
        <v>28</v>
      </c>
      <c r="C12" s="14"/>
      <c r="D12" s="14"/>
      <c r="E12" s="14"/>
      <c r="F12" s="15"/>
      <c r="G12" s="15">
        <f>SUM(G3:G10)</f>
        <v>0</v>
      </c>
    </row>
    <row r="13" s="1" customFormat="1" ht="19.5" spans="1:7">
      <c r="A13" s="16" t="s">
        <v>29</v>
      </c>
      <c r="D13" s="2"/>
      <c r="E13" s="2"/>
      <c r="F13" s="3"/>
      <c r="G13" s="2"/>
    </row>
  </sheetData>
  <mergeCells count="8">
    <mergeCell ref="A1:G1"/>
    <mergeCell ref="B12:F12"/>
    <mergeCell ref="A3:A10"/>
    <mergeCell ref="D3:D6"/>
    <mergeCell ref="D8:D9"/>
    <mergeCell ref="E3:E6"/>
    <mergeCell ref="F3:F6"/>
    <mergeCell ref="G3:G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</dc:creator>
  <cp:lastModifiedBy>MI</cp:lastModifiedBy>
  <dcterms:created xsi:type="dcterms:W3CDTF">2023-05-12T11:15:00Z</dcterms:created>
  <dcterms:modified xsi:type="dcterms:W3CDTF">2023-08-10T08:03:08Z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